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upahr769-my.sharepoint.com/personal/bthomson_cupahr_org/Documents/"/>
    </mc:Choice>
  </mc:AlternateContent>
  <xr:revisionPtr revIDLastSave="1" documentId="8_{5DCB10B3-A1C6-4CE8-955D-E4AC5ECDE82B}" xr6:coauthVersionLast="47" xr6:coauthVersionMax="47" xr10:uidLastSave="{9AD5D15A-997A-46C0-89C6-CFE62EEAD233}"/>
  <bookViews>
    <workbookView xWindow="-28920" yWindow="6540" windowWidth="29040" windowHeight="15720" xr2:uid="{00000000-000D-0000-FFFF-FFFF00000000}"/>
  </bookViews>
  <sheets>
    <sheet name="Commen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<sst xmlns="http://schemas.openxmlformats.org/spreadsheetml/2006/main" count="65" uniqueCount="56">
  <si>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Report:</t>
  </si>
  <si>
    <t>Reducing the Risk of Wildfire Ignition by the Bulk Power System Draft Best Practices and Recommendations Report</t>
  </si>
  <si>
    <t>Instructions</t>
  </si>
  <si>
    <t>Please use this form to submit comments on the  Draft -Reducing the Risk of Wildfire Ignition by the Bulk Power System Draft Best Practices and Recommendations Report.  Comments must be submitted within the review period below to Jim Kubrak (jim.kubrak@nerc.net) with the words “Reducing the Risk of Wildfire Ignition by the Bulk Power System Draft Best Practices and Recommendations Report” in the subject line.  Only comments submitted in this Microsoft Excel format will be accepted. Both general and specific comments should be provided within this form. Red-line document changes, PDF versions of this document, or email comments will NOT be accepted.
Please provide the requested information in Row 6. Please provide the RSTC Sector and Region (if applicable) in Rows 7 and 8 and provide the requested contact information in Rows 9 and 10.
If you have any questions regarding this process, please contact Levetra Pitts (Levetra.Pitts@nerc.net)</t>
  </si>
  <si>
    <t>Review Period</t>
  </si>
  <si>
    <t>March 17, 2026– March 27, 2026</t>
  </si>
  <si>
    <t>Name of Individual(s) (list multiple if submitted by a group)</t>
  </si>
  <si>
    <t>David White, CAE, President &amp; CEO</t>
  </si>
  <si>
    <t>Organization(s) (list multiple if submitted by a group)</t>
  </si>
  <si>
    <t>Tree Care Industry Association (TCIA)</t>
  </si>
  <si>
    <t>Region (if applicable)</t>
  </si>
  <si>
    <t>N/A</t>
  </si>
  <si>
    <t>Contact Telephone</t>
  </si>
  <si>
    <t>603-314-5380</t>
  </si>
  <si>
    <t>Contact Email</t>
  </si>
  <si>
    <t>dwhite@tcia.org</t>
  </si>
  <si>
    <t>Organization(s)</t>
  </si>
  <si>
    <t>Page #</t>
  </si>
  <si>
    <t>Line / Paragraph</t>
  </si>
  <si>
    <t>Comment</t>
  </si>
  <si>
    <t>Proposed Change</t>
  </si>
  <si>
    <t>NERC Response</t>
  </si>
  <si>
    <t>General</t>
  </si>
  <si>
    <t>Throughout (see also Appendix B)</t>
  </si>
  <si>
    <t>The report omits any mention of the utility vegetation management (UVM) contracting industry—the companies that perform the vast majority of on-the-ground vegetation management work on behalf of electric utilities nationwide. According to FERC's own 2003 Utility Vegetation Management Initial Report, the "vast majority of work in this multi-billion dollar a year industry is not performed by utility personnel, but rather outsourced to specialized tree and vegetation management contractors." The draft's best practices, recommendations, and stakeholder engagement appear to have been developed without input from the UVM industry. Appendix B's Participant Roster confirms that no vegetation management contractors participated in the January 2026 workshop. Best practices for vegetation management that do not account for the workforce that executes the work risk being aspirational rather than implementable.</t>
  </si>
  <si>
    <t>TCIA recommends that NERC acknowledge the role of the UVM contracting industry in the report and include UVM contractors and their trade associations as stakeholders in future wildfire mitigation workshops, outreach, and standards development processes.</t>
  </si>
  <si>
    <t>v</t>
  </si>
  <si>
    <t>Lines 110-113</t>
  </si>
  <si>
    <t>The description of the January 2026 workshop lists utilities, regulators, academia, electrical consultants, and insurance companies as participant categories. TCIA notes that the UVM contracting industry—the entities that carry out tree risk assessment, hazard tree identification, tree removal, pruning, and rights-of-way clearance in the field—was not represented. As NERC develops and refines the best practices and recommendations in this report, future stakeholder engagement on vegetation management topics should include the UVM industry to ensure that field-level operational expertise informs the process.</t>
  </si>
  <si>
    <t>TCIA recommends that NERC include vegetation management contractors and their trade associations in future workshops, stakeholder engagement, and standards development processes related to vegetation management and wildfire mitigation.</t>
  </si>
  <si>
    <t>Lines 334-342 (Vegetation Management)</t>
  </si>
  <si>
    <t>Chapter 3 reports current best practices for Vegetation Management, including tree removal frequency, enhanced risk modeling, and AI-based tools for identifying vegetation proximity. However, the section does not report on any current practice for how hazard trees are identified or evaluated in the field—the threshold step that precedes removal or mitigation. Several utilities whose WMPs are linked in Appendix D already employ the Level 1 Limited Visual Assessment defined in ANSI A300 (Part 9: Tree Risk Assessment) for hazard tree pre-inspection. Liberty Utilities' WMP explicitly references "ANSI A300 (Part 9) Tree Risk Assessment" and describes the Level 1 methodology. PG&amp;E's WMP references "ANSI A300 Part 9, Tree Risk Assessment Standard" alongside the ISA Utility Tree Risk Assessment BMP. The Level 1 methodology is an existing, industry-adopted practice for hazard tree identification that should be reported in this section.</t>
  </si>
  <si>
    <t>Add a best practice item under Vegetation Management reporting that leading utilities use the Level 1 Limited Visual Assessment defined in ANSI A300 (Part 9: Tree Risk Assessment) as a methodology for hazard tree pre-inspection. This is a factual addition consistent with Chapter 3's purpose of reporting current practices already in use.</t>
  </si>
  <si>
    <t>Lines 343-345 (Vegetation Management item 3)</t>
  </si>
  <si>
    <t>Note alongside the FAC-003 expansion discussion that PNNL's analysis identifies gaps in FAC-003's scope and that the voluntary ANSI A300 standards (Part 7: IVM; Part 9: Tree Risk Assessment) address elements FAC-003 does not. This factual context provides important background for NERC Recommendation 2 (line 382).</t>
  </si>
  <si>
    <t>Lines 382-384 (NERC Recommendation 2)</t>
  </si>
  <si>
    <t>NERC Recommendation 2 calls for reviewing Reliability Standards for gaps in addressing wildfire risk, starting with Prevention standards including FAC-003. TCIA supports this and urges the gap review specifically consider whether FAC-003 or related guidance should incorporate a recognized methodology for hazard tree identification. FAC-003 defines clearance requirements and mandates annual inspections but does not establish how hazard trees should be recognized or evaluated in the field. TCIA recommends the gap review evaluate the Level 1 Limited Visual Assessment defined in ANSI A300 (Part 9: Tree Risk Assessment) as a candidate minimum baseline methodology for identifying hazard trees during vegetation inspections on the BPS. To be clear, TCIA is not advocating for adoption of the entire ANSI A300 standard or the entirety of Part 9. This is a narrowly scoped recommendation targeted at the single most significant gap in current practice: the absence of a standardized method for identifying which trees pose a risk to utility infrastructure.</t>
  </si>
  <si>
    <t>Amend NERC Recommendation 2 to specify that the standards gap review should evaluate whether a recognized methodology for hazard tree identification—such as the ANSI A300 (Part 9) Level 1 Limited Visual Assessment—should be incorporated into FAC-003 or related NERC guidance.</t>
  </si>
  <si>
    <t>Lines 385-386 (NERC Recommendation 3)</t>
  </si>
  <si>
    <t>NERC Recommendation 3 calls for outreach and engagement to educate "stakeholders" on wildfire mitigation status and recommendations. The term "stakeholders" is not defined. Given the central role of UVM contractors in executing vegetation management practices, TCIA recommends that NERC clarify that its outreach audience includes the UVM contracting industry.</t>
  </si>
  <si>
    <t>Clarify in NERC Recommendation 3 that "stakeholders" includes vegetation management contractors and their trade associations, ensuring the workforce executing vegetation management practices has input into the standards and practices being developed.</t>
  </si>
  <si>
    <t>Lines 394-401 (Utilities Rec. 1) and Lines 405-408 (Utilities Rec. 3)</t>
  </si>
  <si>
    <t>Utilities Recommendation 1 recommends that industry consider forming an INPO-like organization or wildfire forum for practice development, peer review, and insurance-rate incentives. Utilities Recommendation 3 recommends that utilities communicate wildfire mitigation strategies through outreach to customers, stakeholders, utilities, emergency responders, and regulators. Neither recommendation identifies UVM contractors as participants or audiences, despite the fact that contractors perform the majority of on-the-ground vegetation management work. UVM contractors bring essential field-level expertise on hazard tree identification, vegetation treatment methods, workforce training, and operational constraints that should inform practice development. If insurance-rate incentives based on practice adoption are to be meaningful, they should extend to the contractors whose insurance costs have become a significant barrier to workforce participation in wildfire mitigation.</t>
  </si>
  <si>
    <t>Revise Utilities Recommendation 1 to recommend that utilities include UVM contractors and their trade associations as participants in any INPO-like organization or wildfire forum. Revise Utilities Recommendation 3 to add "vegetation management contractors" to the list of audiences for wildfire mitigation strategy outreach.</t>
  </si>
  <si>
    <t>Lines 422-426 (Federal Agencies Rec. 1)</t>
  </si>
  <si>
    <t>Add "barriers to vegetation management contractor participation" to the illustrative examples in Federal Agencies Recommendation 1 (e.g., "access to federal lands, state-of-the-art technologies, barriers to vegetation management contractor participation").</t>
  </si>
  <si>
    <t>9-10</t>
  </si>
  <si>
    <t>Lines 429-431 (Rec. 2a), 435-439 (Rec. 2c), 440-443 (Rec. 2d), 457 (Rec. 2g)</t>
  </si>
  <si>
    <t>Rec. 2a: No change needed; TCIA supports as written.
Rec. 2c: Add that the USDA/DOI policy review should include consideration of how utility-contractor role allocation under FLPMA Section 512 affects vegetation management efficiency on federal lands.
Rec. 2d: Add "vegetation management contractors" to the list of stakeholders (federal, state, utilities, vegetation management contractors).
Rec. 2g: Extend the exploration of pooled risk-based insurance premiums to include the UVM contractor workforce, and note that adoption of recognized standards of care could support performance-based insurance pricing for contractors.</t>
  </si>
  <si>
    <t>Lines 475-478 (States and Provinces Rec. 3)</t>
  </si>
  <si>
    <t>States and Provinces Recommendation 3 supports states/provinces and utilities engaging in education and outreach for best practices on vegetation management with "relevant constituents, customers, and other landowners and managers." UVM contractors are not identified in this list, despite being the entities that execute the vegetation management practices being discussed. Effective outreach on vegetation management best practices should include the contractor workforce responsible for implementing those practices in the field.</t>
  </si>
  <si>
    <t>Add "vegetation management contractors" to the audiences for education and outreach on vegetation management best practices.</t>
  </si>
  <si>
    <t>TCIA supports the recommendation that the federal government form a cross-functional committee across federal agencies to provide consistent interstate guidance removing regulations that impede wildfire prediction and mitigation. The current examples of barriers the committee should address—"access to federal lands, state-of-the-art technologies"—do not reference barriers affecting the vegetation management workforce. Contractor participation in wildfire mitigation on federal lands is impeded by legal ambiguity regarding roles and responsibilities,as well as insurance and liability challenges that affect contractor availability for wildfire mitigation work on federal lands.</t>
  </si>
  <si>
    <t>TCIA offers the following comments on specific sub-recommendations under Federal Agencies Recommendation 2:
Rec. 2a (lines 429-431): TCIA supports the establishment of a standard defining HFRAs and a single-source risk analysis, including focused action plans for vegetation management. TCIA notes that implementation of vegetation management action plans within HFRAs will require a viable UVM contractor workforce, reinforcing the importance of addressing contractor participation barriers.
Rec. 2c (lines 435-439): TCIA supports USDA/DOI coordination with states on reviewing policies applicable to land management to reduce vegetation work delay and streamline hazard-tree removal. TCIA recommends that this review also consider how the allocation of roles and responsibilities between utilities and contractors under Section 512 of FLPMA affects the efficiency and availability of hazard-tree removal within or adjacent to utility ROWs. Section 512's broad definition of "owner" and "operator" to include contractors may introduce legal ambiguity that deters contractor participation. 
Rec. 2d (lines 440-443): TCIA supports stakeholder collaboration leveraging technologies and shared services. The current text identifies "federal, state, utilities" as stakeholders. UVM contractors should be included, as they are direct participants in the vegetation management work that these collaborative tools are designed to support.
Rec. 2g (line 457): TCIA supports exploration of pooled risk-based insurance premiums based on performance. TCIA recommends that this exploration extend to the UVM contracting workforce, whose insurance costs have become a primary barrier to participation in wildfire mitigation work. Adoption of recognized standards of care—such as the ANSI A300 (Part 9) Level 1 methodology—could provide the performance-based framework needed to support risk-based insurance pricing for contractors as well as utilities.</t>
  </si>
  <si>
    <t>TCIA</t>
  </si>
  <si>
    <t>The report notes as a current best practice that FAC-003 applicability should expand to 100 kV and above. TCIA supports this. However, the report does not discuss the well-documented limitations of FAC-003 as a vegetation management framework. PNNL's report on wildfire risk mitigation best practices—referenced by NERC at line 223—found that FAC-003 addresses only four elements of Integrated Vegetation Management: tolerance levels, inventorying vegetation, strategic planning for treatment, and monitoring reliability. PNNL found that FAC-003 "includes almost none of the performance elements" beyond those four and that "most elements of IVM are not addressed by FAC-003." PNNL concluded that the voluntary ANSI A300 standards—specifically their IVM provisions (Part 7)—fill these gaps, finding that when FAC-003 and ANSI A300 are combined, "transmission organizations will effectively practice IVM." This PNNL finding pertains to the IVM provisions of ANSI A300 (Part 7), distinct from the tree risk assessment provisions (Part 9) discussed in Comment 3 above. Together, these two parts address both the "how to assess" and "how to manage" dimensions that FAC-003 alone does not 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</si>
</sst>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lt;=9999999]###\-####;\(###\)\ ###\-####"/>
  </numFmts>
  <fonts count="7"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color theme="1"/>
      <name val="Calibri"/>
      <family val="2"/>
    </font>
    <font>
      <sz val="10"/>
      <color theme="1"/>
      <name val="Tahoma"/>
      <family val="2"/>
    </font>
    <font>
      <sz val="10"/>
      <name val="Calibri"/>
      <family val="2"/>
      <scheme val="minor"/>
    </font>
  </fonts>
  <fills count="4">
    <fill>
      <patternFill patternType="none"/>
    </fill>
    <fill>
      <patternFill patternType="gray125"/>
    </fill>
    <fill>
      <patternFill patternType="solid">
        <fgColor rgb="FFAFCDE3"/>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s>
  <cellStyleXfs count="3">
    <xf numFmtId="0" fontId="0" fillId="0" borderId="0"/>
    <xf numFmtId="43" fontId="1" fillId="0" borderId="0"/>
    <xf numFmtId="0" fontId="1" fillId="0" borderId="0"/>
  </cellStyleXfs>
  <cellXfs count="32">
    <xf numFmtId="0" fontId="0" fillId="0" borderId="0" xfId="0"/>
    <xf numFmtId="0" fontId="2" fillId="0" borderId="0" xfId="0" applyFont="1"/>
    <xf numFmtId="0" fontId="2" fillId="0" borderId="0" xfId="0" applyFont="1" applyAlignment="1">
      <alignment horizontal="right"/>
    </xf>
    <xf numFmtId="0" fontId="3" fillId="2" borderId="1" xfId="0" applyFont="1" applyFill="1" applyBorder="1"/>
    <xf numFmtId="0" fontId="2" fillId="0" borderId="2" xfId="0" applyFont="1" applyBorder="1" applyAlignment="1">
      <alignment horizontal="left" wrapText="1"/>
    </xf>
    <xf numFmtId="1" fontId="2" fillId="0" borderId="2" xfId="0" applyNumberFormat="1" applyFont="1" applyBorder="1" applyAlignment="1">
      <alignment horizontal="left" wrapText="1"/>
    </xf>
    <xf numFmtId="0" fontId="2" fillId="0" borderId="0" xfId="0" applyFont="1" applyAlignment="1">
      <alignment horizontal="left"/>
    </xf>
    <xf numFmtId="1" fontId="2" fillId="0" borderId="0" xfId="0" applyNumberFormat="1" applyFont="1" applyAlignment="1">
      <alignment horizontal="left"/>
    </xf>
    <xf numFmtId="0" fontId="2" fillId="3" borderId="2" xfId="0" applyFont="1" applyFill="1" applyBorder="1" applyAlignment="1">
      <alignment horizontal="left" wrapText="1"/>
    </xf>
    <xf numFmtId="0" fontId="4" fillId="0" borderId="2" xfId="0" applyFont="1" applyBorder="1" applyAlignment="1">
      <alignment horizontal="left" vertical="center"/>
    </xf>
    <xf numFmtId="0" fontId="5" fillId="0" borderId="2" xfId="0" applyFont="1" applyBorder="1" applyAlignment="1">
      <alignment horizontal="left" vertical="center" wrapText="1"/>
    </xf>
    <xf numFmtId="0" fontId="3" fillId="2" borderId="1" xfId="0" applyFont="1" applyFill="1" applyBorder="1" applyAlignment="1">
      <alignment horizontal="left" vertical="center"/>
    </xf>
    <xf numFmtId="0" fontId="3" fillId="3" borderId="6" xfId="0" applyFont="1" applyFill="1" applyBorder="1"/>
    <xf numFmtId="0" fontId="3" fillId="2" borderId="3" xfId="0" applyFont="1" applyFill="1" applyBorder="1" applyAlignment="1">
      <alignment wrapText="1"/>
    </xf>
    <xf numFmtId="0" fontId="2" fillId="3" borderId="7" xfId="0" applyFont="1" applyFill="1" applyBorder="1" applyAlignment="1">
      <alignment horizontal="left" wrapText="1"/>
    </xf>
    <xf numFmtId="0" fontId="3" fillId="0" borderId="1" xfId="0" applyFont="1" applyBorder="1" applyAlignment="1">
      <alignment horizontal="left"/>
    </xf>
    <xf numFmtId="1" fontId="3" fillId="0" borderId="1" xfId="0" applyNumberFormat="1" applyFont="1" applyBorder="1" applyAlignment="1">
      <alignment horizontal="left"/>
    </xf>
    <xf numFmtId="0" fontId="3" fillId="2" borderId="1" xfId="0" applyFont="1" applyFill="1" applyBorder="1" applyAlignment="1">
      <alignment wrapText="1"/>
    </xf>
    <xf numFmtId="49" fontId="2" fillId="0" borderId="7" xfId="0" applyNumberFormat="1" applyFont="1" applyBorder="1" applyAlignment="1">
      <alignment vertical="top" wrapText="1"/>
    </xf>
    <xf numFmtId="1" fontId="2" fillId="0" borderId="7" xfId="0" applyNumberFormat="1" applyFont="1" applyBorder="1" applyAlignment="1">
      <alignment vertical="top" wrapText="1"/>
    </xf>
    <xf numFmtId="0" fontId="2" fillId="0" borderId="7" xfId="0" applyFont="1" applyBorder="1" applyAlignment="1">
      <alignment vertical="top" wrapText="1"/>
    </xf>
    <xf numFmtId="0" fontId="5" fillId="0" borderId="7" xfId="0" applyFont="1" applyBorder="1" applyAlignment="1">
      <alignment vertical="top" wrapText="1"/>
    </xf>
    <xf numFmtId="0" fontId="2" fillId="0" borderId="2" xfId="0" applyFont="1" applyBorder="1" applyAlignment="1">
      <alignment vertical="top" wrapText="1"/>
    </xf>
    <xf numFmtId="1" fontId="2" fillId="0" borderId="2" xfId="0" applyNumberFormat="1" applyFont="1" applyBorder="1" applyAlignment="1">
      <alignment vertical="top" wrapText="1"/>
    </xf>
    <xf numFmtId="0" fontId="5" fillId="0" borderId="2" xfId="0" applyFont="1" applyBorder="1" applyAlignment="1">
      <alignment vertical="top" wrapText="1"/>
    </xf>
    <xf numFmtId="0" fontId="2" fillId="2" borderId="1" xfId="0" applyFont="1" applyFill="1" applyBorder="1" applyAlignment="1">
      <alignment horizontal="left"/>
    </xf>
    <xf numFmtId="0" fontId="0" fillId="0" borderId="4" xfId="0" applyBorder="1"/>
    <xf numFmtId="0" fontId="0" fillId="0" borderId="5" xfId="0" applyBorder="1"/>
    <xf numFmtId="0" fontId="6" fillId="3" borderId="1" xfId="0" applyFont="1" applyFill="1" applyBorder="1" applyAlignment="1">
      <alignment horizontal="center" wrapText="1"/>
    </xf>
    <xf numFmtId="0" fontId="2" fillId="2" borderId="1" xfId="0" applyFont="1" applyFill="1" applyBorder="1" applyAlignment="1">
      <alignment horizontal="left" wrapText="1"/>
    </xf>
    <xf numFmtId="164" fontId="6" fillId="3" borderId="1" xfId="0" applyNumberFormat="1" applyFont="1" applyFill="1" applyBorder="1" applyAlignment="1">
      <alignment horizontal="center" wrapText="1"/>
    </xf>
    <xf numFmtId="0" fontId="6" fillId="2" borderId="1" xfId="0" applyFont="1" applyFill="1" applyBorder="1" applyAlignment="1">
      <alignment horizontal="left" wrapText="1"/>
    </xf>
  </cellXfs>
  <cellStyles count="3">
    <cellStyle name="Comma 3 2" xfId="1" xr:uid="{00000000-0005-0000-0000-000001000000}"/>
    <cellStyle name="Normal" xfId="0" builtinId="0"/>
    <cellStyle name="Normal 2" xfId="2" xr:uid="{00000000-0005-0000-0000-000002000000}"/>
  </cellStyles>
  <dxfs count="1">
    <dxf>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0"/>
  <sheetViews>
    <sheetView showGridLines="0" tabSelected="1" topLeftCell="A15" zoomScale="110" zoomScaleNormal="110" workbookViewId="0">
      <selection activeCell="E15" sqref="E15"/>
    </sheetView>
  </sheetViews>
  <sheetFormatPr defaultColWidth="8.81640625" defaultRowHeight="13" x14ac:dyDescent="0.3"/>
  <cols>
    <col min="1" max="1" width="1.81640625" style="1" customWidth="1"/>
    <col min="2" max="2" width="45" style="1" customWidth="1"/>
    <col min="3" max="3" width="15.26953125" style="6" customWidth="1"/>
    <col min="4" max="4" width="20.26953125" style="7" bestFit="1" customWidth="1"/>
    <col min="5" max="5" width="44.7265625" style="6" customWidth="1"/>
    <col min="6" max="6" width="43.453125" style="1" customWidth="1"/>
    <col min="7" max="7" width="45.26953125" style="1" customWidth="1"/>
    <col min="8" max="9" width="5.7265625" style="1" customWidth="1"/>
    <col min="10" max="10" width="8.81640625" style="1" customWidth="1"/>
    <col min="11" max="16384" width="8.81640625" style="1"/>
  </cols>
  <sheetData>
    <row r="1" spans="2:7" ht="13.5" customHeight="1" thickBot="1" x14ac:dyDescent="0.35"/>
    <row r="2" spans="2:7" ht="13.5" customHeight="1" thickBot="1" x14ac:dyDescent="0.4">
      <c r="B2" s="17" t="s">
        <v>0</v>
      </c>
      <c r="C2" s="29" t="s">
        <v>1</v>
      </c>
      <c r="D2" s="26"/>
      <c r="E2" s="26"/>
      <c r="F2" s="26"/>
      <c r="G2" s="27"/>
    </row>
    <row r="3" spans="2:7" ht="129.65" customHeight="1" thickBot="1" x14ac:dyDescent="0.4">
      <c r="B3" s="11" t="s">
        <v>2</v>
      </c>
      <c r="C3" s="31" t="s">
        <v>3</v>
      </c>
      <c r="D3" s="26"/>
      <c r="E3" s="26"/>
      <c r="F3" s="26"/>
      <c r="G3" s="27"/>
    </row>
    <row r="4" spans="2:7" ht="15" customHeight="1" thickBot="1" x14ac:dyDescent="0.4">
      <c r="B4" s="3" t="s">
        <v>4</v>
      </c>
      <c r="C4" s="25" t="s">
        <v>5</v>
      </c>
      <c r="D4" s="26"/>
      <c r="E4" s="26"/>
      <c r="F4" s="26"/>
      <c r="G4" s="27"/>
    </row>
    <row r="5" spans="2:7" ht="15" customHeight="1" thickBot="1" x14ac:dyDescent="0.35">
      <c r="B5" s="12"/>
      <c r="C5" s="12"/>
      <c r="D5" s="12"/>
      <c r="E5" s="12"/>
      <c r="F5" s="12"/>
      <c r="G5" s="12"/>
    </row>
    <row r="6" spans="2:7" ht="26.5" customHeight="1" thickBot="1" x14ac:dyDescent="0.4">
      <c r="B6" s="13" t="s">
        <v>6</v>
      </c>
      <c r="C6" s="28" t="s">
        <v>7</v>
      </c>
      <c r="D6" s="26"/>
      <c r="E6" s="26"/>
      <c r="F6" s="26"/>
      <c r="G6" s="27"/>
    </row>
    <row r="7" spans="2:7" ht="13.5" customHeight="1" thickBot="1" x14ac:dyDescent="0.4">
      <c r="B7" s="13" t="s">
        <v>8</v>
      </c>
      <c r="C7" s="28" t="s">
        <v>9</v>
      </c>
      <c r="D7" s="26"/>
      <c r="E7" s="26"/>
      <c r="F7" s="26"/>
      <c r="G7" s="27"/>
    </row>
    <row r="8" spans="2:7" ht="13.5" customHeight="1" thickBot="1" x14ac:dyDescent="0.4">
      <c r="B8" s="13" t="s">
        <v>10</v>
      </c>
      <c r="C8" s="28" t="s">
        <v>11</v>
      </c>
      <c r="D8" s="26"/>
      <c r="E8" s="26"/>
      <c r="F8" s="26"/>
      <c r="G8" s="27"/>
    </row>
    <row r="9" spans="2:7" ht="13.5" customHeight="1" thickBot="1" x14ac:dyDescent="0.4">
      <c r="B9" s="13" t="s">
        <v>12</v>
      </c>
      <c r="C9" s="30" t="s">
        <v>13</v>
      </c>
      <c r="D9" s="26"/>
      <c r="E9" s="26"/>
      <c r="F9" s="26"/>
      <c r="G9" s="27"/>
    </row>
    <row r="10" spans="2:7" ht="13.5" customHeight="1" thickBot="1" x14ac:dyDescent="0.4">
      <c r="B10" s="13" t="s">
        <v>14</v>
      </c>
      <c r="C10" s="28" t="s">
        <v>15</v>
      </c>
      <c r="D10" s="26"/>
      <c r="E10" s="26"/>
      <c r="F10" s="26"/>
      <c r="G10" s="27"/>
    </row>
    <row r="11" spans="2:7" ht="13.5" customHeight="1" thickBot="1" x14ac:dyDescent="0.35"/>
    <row r="12" spans="2:7" ht="13.5" customHeight="1" thickBot="1" x14ac:dyDescent="0.35">
      <c r="B12" s="15" t="s">
        <v>16</v>
      </c>
      <c r="C12" s="16" t="s">
        <v>17</v>
      </c>
      <c r="D12" s="15" t="s">
        <v>18</v>
      </c>
      <c r="E12" s="15" t="s">
        <v>19</v>
      </c>
      <c r="F12" s="15" t="s">
        <v>20</v>
      </c>
      <c r="G12" s="15" t="s">
        <v>21</v>
      </c>
    </row>
    <row r="13" spans="2:7" ht="200" customHeight="1" x14ac:dyDescent="0.3">
      <c r="B13" s="18" t="s">
        <v>54</v>
      </c>
      <c r="C13" s="19" t="s">
        <v>22</v>
      </c>
      <c r="D13" s="20" t="s">
        <v>23</v>
      </c>
      <c r="E13" s="21" t="s">
        <v>24</v>
      </c>
      <c r="F13" s="21" t="s">
        <v>25</v>
      </c>
      <c r="G13" s="14"/>
    </row>
    <row r="14" spans="2:7" ht="140" customHeight="1" x14ac:dyDescent="0.3">
      <c r="B14" s="22" t="s">
        <v>54</v>
      </c>
      <c r="C14" s="23" t="s">
        <v>26</v>
      </c>
      <c r="D14" s="22" t="s">
        <v>27</v>
      </c>
      <c r="E14" s="24" t="s">
        <v>28</v>
      </c>
      <c r="F14" s="24" t="s">
        <v>29</v>
      </c>
      <c r="G14" s="8"/>
    </row>
    <row r="15" spans="2:7" ht="200" customHeight="1" x14ac:dyDescent="0.3">
      <c r="B15" s="22" t="s">
        <v>54</v>
      </c>
      <c r="C15" s="23">
        <v>6</v>
      </c>
      <c r="D15" s="22" t="s">
        <v>30</v>
      </c>
      <c r="E15" s="24" t="s">
        <v>31</v>
      </c>
      <c r="F15" s="24" t="s">
        <v>32</v>
      </c>
      <c r="G15" s="8"/>
    </row>
    <row r="16" spans="2:7" ht="200" customHeight="1" x14ac:dyDescent="0.3">
      <c r="B16" s="22" t="s">
        <v>54</v>
      </c>
      <c r="C16" s="23">
        <v>7</v>
      </c>
      <c r="D16" s="22" t="s">
        <v>33</v>
      </c>
      <c r="E16" s="24" t="s">
        <v>55</v>
      </c>
      <c r="F16" s="24" t="s">
        <v>34</v>
      </c>
      <c r="G16" s="8"/>
    </row>
    <row r="17" spans="2:7" ht="200" customHeight="1" x14ac:dyDescent="0.3">
      <c r="B17" s="22" t="s">
        <v>54</v>
      </c>
      <c r="C17" s="23">
        <v>8</v>
      </c>
      <c r="D17" s="22" t="s">
        <v>35</v>
      </c>
      <c r="E17" s="24" t="s">
        <v>36</v>
      </c>
      <c r="F17" s="24" t="s">
        <v>37</v>
      </c>
      <c r="G17" s="8"/>
    </row>
    <row r="18" spans="2:7" ht="140" customHeight="1" x14ac:dyDescent="0.3">
      <c r="B18" s="22" t="s">
        <v>54</v>
      </c>
      <c r="C18" s="23">
        <v>8</v>
      </c>
      <c r="D18" s="22" t="s">
        <v>38</v>
      </c>
      <c r="E18" s="24" t="s">
        <v>39</v>
      </c>
      <c r="F18" s="24" t="s">
        <v>40</v>
      </c>
      <c r="G18" s="8"/>
    </row>
    <row r="19" spans="2:7" ht="200" customHeight="1" x14ac:dyDescent="0.3">
      <c r="B19" s="22" t="s">
        <v>54</v>
      </c>
      <c r="C19" s="23">
        <v>8</v>
      </c>
      <c r="D19" s="22" t="s">
        <v>41</v>
      </c>
      <c r="E19" s="24" t="s">
        <v>42</v>
      </c>
      <c r="F19" s="24" t="s">
        <v>43</v>
      </c>
      <c r="G19" s="8"/>
    </row>
    <row r="20" spans="2:7" ht="140" customHeight="1" x14ac:dyDescent="0.3">
      <c r="B20" s="22" t="s">
        <v>54</v>
      </c>
      <c r="C20" s="23">
        <v>9</v>
      </c>
      <c r="D20" s="22" t="s">
        <v>44</v>
      </c>
      <c r="E20" s="24" t="s">
        <v>52</v>
      </c>
      <c r="F20" s="24" t="s">
        <v>45</v>
      </c>
      <c r="G20" s="8"/>
    </row>
    <row r="21" spans="2:7" ht="350" customHeight="1" x14ac:dyDescent="0.3">
      <c r="B21" s="22" t="s">
        <v>54</v>
      </c>
      <c r="C21" s="23" t="s">
        <v>46</v>
      </c>
      <c r="D21" s="22" t="s">
        <v>47</v>
      </c>
      <c r="E21" s="24" t="s">
        <v>53</v>
      </c>
      <c r="F21" s="24" t="s">
        <v>48</v>
      </c>
      <c r="G21" s="8"/>
    </row>
    <row r="22" spans="2:7" ht="140" customHeight="1" x14ac:dyDescent="0.3">
      <c r="B22" s="22" t="s">
        <v>54</v>
      </c>
      <c r="C22" s="23">
        <v>10</v>
      </c>
      <c r="D22" s="22" t="s">
        <v>49</v>
      </c>
      <c r="E22" s="24" t="s">
        <v>50</v>
      </c>
      <c r="F22" s="24" t="s">
        <v>51</v>
      </c>
      <c r="G22" s="8"/>
    </row>
    <row r="23" spans="2:7" x14ac:dyDescent="0.3">
      <c r="B23" s="4"/>
      <c r="C23" s="5"/>
      <c r="D23" s="4"/>
      <c r="E23" s="10"/>
      <c r="F23" s="10"/>
      <c r="G23" s="8"/>
    </row>
    <row r="24" spans="2:7" x14ac:dyDescent="0.3">
      <c r="B24" s="4"/>
      <c r="C24" s="5"/>
      <c r="D24" s="4"/>
      <c r="E24" s="10"/>
      <c r="F24" s="10"/>
      <c r="G24" s="8"/>
    </row>
    <row r="25" spans="2:7" x14ac:dyDescent="0.3">
      <c r="B25" s="4"/>
      <c r="C25" s="5"/>
      <c r="D25" s="4"/>
      <c r="E25" s="10"/>
      <c r="F25" s="10"/>
      <c r="G25" s="8"/>
    </row>
    <row r="26" spans="2:7" x14ac:dyDescent="0.3">
      <c r="B26" s="4"/>
      <c r="C26" s="5"/>
      <c r="D26" s="4"/>
      <c r="E26" s="10"/>
      <c r="F26" s="10"/>
      <c r="G26" s="8"/>
    </row>
    <row r="27" spans="2:7" x14ac:dyDescent="0.3">
      <c r="B27" s="4"/>
      <c r="C27" s="5"/>
      <c r="D27" s="4"/>
      <c r="E27" s="10"/>
      <c r="F27" s="10"/>
      <c r="G27" s="8"/>
    </row>
    <row r="28" spans="2:7" x14ac:dyDescent="0.3">
      <c r="B28" s="4"/>
      <c r="C28" s="5"/>
      <c r="D28" s="4"/>
      <c r="E28" s="10"/>
      <c r="F28" s="10"/>
      <c r="G28" s="8"/>
    </row>
    <row r="29" spans="2:7" x14ac:dyDescent="0.3">
      <c r="B29" s="4"/>
      <c r="C29" s="5"/>
      <c r="D29" s="4"/>
      <c r="E29" s="10"/>
      <c r="F29" s="10"/>
      <c r="G29" s="8"/>
    </row>
    <row r="30" spans="2:7" x14ac:dyDescent="0.3">
      <c r="B30" s="4"/>
      <c r="C30" s="5"/>
      <c r="D30" s="4"/>
      <c r="E30" s="10"/>
      <c r="F30" s="10"/>
      <c r="G30" s="8"/>
    </row>
    <row r="31" spans="2:7" x14ac:dyDescent="0.3">
      <c r="B31" s="4"/>
      <c r="C31" s="5"/>
      <c r="D31" s="4"/>
      <c r="E31" s="10"/>
      <c r="F31" s="10"/>
      <c r="G31" s="8"/>
    </row>
    <row r="32" spans="2:7" x14ac:dyDescent="0.3">
      <c r="B32" s="4"/>
      <c r="C32" s="5"/>
      <c r="D32" s="4"/>
      <c r="E32" s="10"/>
      <c r="F32" s="10"/>
      <c r="G32" s="8"/>
    </row>
    <row r="33" spans="2:7" x14ac:dyDescent="0.3">
      <c r="B33" s="4"/>
      <c r="C33" s="5"/>
      <c r="D33" s="4"/>
      <c r="E33" s="10"/>
      <c r="F33" s="9"/>
      <c r="G33" s="8"/>
    </row>
    <row r="34" spans="2:7" x14ac:dyDescent="0.3">
      <c r="B34" s="2"/>
    </row>
    <row r="35" spans="2:7" x14ac:dyDescent="0.3">
      <c r="B35" s="2"/>
    </row>
    <row r="36" spans="2:7" x14ac:dyDescent="0.3">
      <c r="B36" s="2"/>
    </row>
    <row r="37" spans="2:7" x14ac:dyDescent="0.3">
      <c r="B37" s="2"/>
    </row>
    <row r="38" spans="2:7" x14ac:dyDescent="0.3">
      <c r="B38" s="2"/>
    </row>
    <row r="39" spans="2:7" x14ac:dyDescent="0.3">
      <c r="B39" s="2"/>
    </row>
    <row r="40" spans="2:7" x14ac:dyDescent="0.3">
      <c r="B40" s="2"/>
    </row>
  </sheetData>
  <mergeCells count="8">
    <mergeCell ref="C4:G4"/>
    <mergeCell ref="C7:G7"/>
    <mergeCell ref="C6:G6"/>
    <mergeCell ref="C10:G10"/>
    <mergeCell ref="C2:G2"/>
    <mergeCell ref="C8:G8"/>
    <mergeCell ref="C9:G9"/>
    <mergeCell ref="C3:G3"/>
  </mergeCells>
  <conditionalFormatting sqref="C6:C10">
    <cfRule type="containsBlanks" dxfId="0" priority="1">
      <formula>LEN(TRIM(C6))=0</formula>
    </cfRule>
  </conditionalFormatting>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Comment_Matrix_Draft-Reliability Guideline Bulk Power System Reliability Perspectives on the Adoption of IEEE 1547-2018</dc:title>
  <dc:creator>Elliott Nethercutt;Levetra.Pitts@nerc.net</dc:creator>
  <cp:lastModifiedBy>Basil Thomson</cp:lastModifiedBy>
  <dcterms:created xsi:type="dcterms:W3CDTF">2011-08-15T19:36:01Z</dcterms:created>
  <dcterms:modified xsi:type="dcterms:W3CDTF">2026-03-24T20:02:01Z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0x0101001F385174E3F9F140BFE55AD026FB8A0C</vt:lpwstr>
  </property>
  <property fmtid="{D5CDD505-2E9C-101B-9397-08002B2CF9AE}" pid="3" name="MediaServiceImageTags">
    <vt:lpwstr/>
  </property>
</Properties>
</file>